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<sst xmlns="http://schemas.openxmlformats.org/spreadsheetml/2006/main" count="44" uniqueCount="44">
  <si>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1. SOLDE EN DEBUT DE MOIS</t>
  </si>
  <si>
    <t>2A. D'exploitation</t>
  </si>
  <si>
    <t>2B. Hors exploitation</t>
  </si>
  <si>
    <t>3A. D'exploitation</t>
  </si>
  <si>
    <t>3B. Hors exploitation</t>
  </si>
  <si>
    <t xml:space="preserve">        Apport en capital</t>
  </si>
  <si>
    <t xml:space="preserve">        Fournitures, eau, énergie…</t>
  </si>
  <si>
    <t xml:space="preserve">        Autres charges externes</t>
  </si>
  <si>
    <t xml:space="preserve">        Impôts, taxes et versements assimilés</t>
  </si>
  <si>
    <t xml:space="preserve">        TVA versée…</t>
  </si>
  <si>
    <t xml:space="preserve">        Charges financières</t>
  </si>
  <si>
    <t xml:space="preserve">        Apports en comptes courants d'associés</t>
  </si>
  <si>
    <t xml:space="preserve">        Impôts sur les bénéfices</t>
  </si>
  <si>
    <t>2. ENCAISSEMENTS</t>
  </si>
  <si>
    <t>3. DECAISSEMENTS</t>
  </si>
  <si>
    <t>4. SOLDE DU MOIS = A-B</t>
  </si>
  <si>
    <t>5. SOLDE DE FIN DE MOIS = 1 + 4</t>
  </si>
  <si>
    <t>1er mois</t>
  </si>
  <si>
    <t>2è mois</t>
  </si>
  <si>
    <t>3è mois</t>
  </si>
  <si>
    <t>4è mois</t>
  </si>
  <si>
    <t>5è mois</t>
  </si>
  <si>
    <t>6è mois</t>
  </si>
  <si>
    <t>7è mois</t>
  </si>
  <si>
    <t>8è mois</t>
  </si>
  <si>
    <t>9è mois</t>
  </si>
  <si>
    <t>10è mois</t>
  </si>
  <si>
    <t>11è mois</t>
  </si>
  <si>
    <t>12è mois</t>
  </si>
  <si>
    <t xml:space="preserve">         Chiffre d'affaires encaissé</t>
  </si>
  <si>
    <t xml:space="preserve">         ………..</t>
  </si>
  <si>
    <t xml:space="preserve">        Emprunts à moyen et long terme</t>
  </si>
  <si>
    <t xml:space="preserve">        ……….</t>
  </si>
  <si>
    <t xml:space="preserve">        Paiement des achats et sous-traitance</t>
  </si>
  <si>
    <t xml:space="preserve">        Loyer</t>
  </si>
  <si>
    <t xml:space="preserve">        Assurances</t>
  </si>
  <si>
    <t xml:space="preserve">        ……...</t>
  </si>
  <si>
    <t xml:space="preserve">        Salaires bruts</t>
  </si>
  <si>
    <t xml:space="preserve">        Charges sociales</t>
  </si>
  <si>
    <t xml:space="preserve">        Immobilisation (investissements)</t>
  </si>
  <si>
    <t xml:space="preserve">        Remboursement d'emprunts </t>
  </si>
  <si>
    <t xml:space="preserve">PLAN DE TRESORERIE </t>
  </si>
  <si>
    <t>A. TOTAL ENCAISSEMENTS</t>
  </si>
  <si>
    <t>B. TOTAL DECAISSEMENTS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</si>
</sst>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3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3" fillId="2" borderId="15" xfId="0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B43" sqref="B43"/>
    </sheetView>
  </sheetViews>
  <sheetFormatPr defaultColWidth="11.421875" defaultRowHeight="12.75"/>
  <cols>
    <col min="1" max="1" width="39.421875" style="0" customWidth="1"/>
    <col min="2" max="2" width="8.57421875" style="0" customWidth="1"/>
    <col min="3" max="3" width="8.7109375" style="0" customWidth="1"/>
    <col min="4" max="4" width="9.140625" style="0" customWidth="1"/>
    <col min="5" max="5" width="9.57421875" style="0" customWidth="1"/>
    <col min="6" max="6" width="8.8515625" style="0" customWidth="1"/>
    <col min="7" max="7" width="8.57421875" style="0" customWidth="1"/>
    <col min="8" max="8" width="8.8515625" style="0" customWidth="1"/>
    <col min="9" max="9" width="8.57421875" style="0" customWidth="1"/>
    <col min="10" max="10" width="8.28125" style="0" customWidth="1"/>
    <col min="11" max="11" width="8.7109375" style="0" customWidth="1"/>
    <col min="12" max="12" width="9.421875" style="0" customWidth="1"/>
    <col min="13" max="13" width="8.8515625" style="0" customWidth="1"/>
  </cols>
  <sheetData>
    <row r="1" spans="1:13" ht="26.2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4" ht="13.5" thickBot="1"/>
    <row r="5" spans="1:13" ht="12.75">
      <c r="A5" s="23"/>
      <c r="B5" s="28" t="s">
        <v>17</v>
      </c>
      <c r="C5" s="24" t="s">
        <v>18</v>
      </c>
      <c r="D5" s="28" t="s">
        <v>19</v>
      </c>
      <c r="E5" s="28" t="s">
        <v>20</v>
      </c>
      <c r="F5" s="28" t="s">
        <v>21</v>
      </c>
      <c r="G5" s="28" t="s">
        <v>22</v>
      </c>
      <c r="H5" s="28" t="s">
        <v>23</v>
      </c>
      <c r="I5" s="28" t="s">
        <v>24</v>
      </c>
      <c r="J5" s="28" t="s">
        <v>25</v>
      </c>
      <c r="K5" s="28" t="s">
        <v>26</v>
      </c>
      <c r="L5" s="28" t="s">
        <v>27</v>
      </c>
      <c r="M5" s="28" t="s">
        <v>28</v>
      </c>
    </row>
    <row r="6" spans="1:13" ht="13.5" thickBot="1">
      <c r="A6" s="27"/>
      <c r="B6" s="22"/>
      <c r="C6" s="25"/>
      <c r="D6" s="22"/>
      <c r="E6" s="25"/>
      <c r="F6" s="22"/>
      <c r="G6" s="25"/>
      <c r="H6" s="22"/>
      <c r="I6" s="25"/>
      <c r="J6" s="22"/>
      <c r="K6" s="25"/>
      <c r="L6" s="22"/>
      <c r="M6" s="26"/>
    </row>
    <row r="7" spans="1:13" ht="16.5" thickBot="1">
      <c r="A7" s="30" t="s">
        <v>0</v>
      </c>
      <c r="B7" s="31"/>
      <c r="C7" s="31">
        <f>B38</f>
        <v>0</v>
      </c>
      <c r="D7" s="31">
        <f aca="true" t="shared" si="0" ref="D7:M7">C38</f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1">
        <f t="shared" si="0"/>
        <v>0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</row>
    <row r="8" spans="1:13" ht="13.5" thickBot="1">
      <c r="A8" s="1"/>
      <c r="B8" s="2"/>
      <c r="C8" s="2"/>
      <c r="D8" s="2"/>
      <c r="E8" s="2"/>
      <c r="F8" s="3"/>
      <c r="G8" s="3"/>
      <c r="H8" s="4"/>
      <c r="I8" s="3"/>
      <c r="J8" s="4"/>
      <c r="K8" s="3"/>
      <c r="L8" s="5"/>
      <c r="M8" s="6"/>
    </row>
    <row r="9" spans="1:13" ht="16.5" thickBot="1">
      <c r="A9" s="29" t="s">
        <v>13</v>
      </c>
      <c r="B9" s="33"/>
      <c r="C9" s="33"/>
      <c r="D9" s="33"/>
      <c r="E9" s="33"/>
      <c r="F9" s="34"/>
      <c r="G9" s="34"/>
      <c r="H9" s="35"/>
      <c r="I9" s="34"/>
      <c r="J9" s="35"/>
      <c r="K9" s="34"/>
      <c r="L9" s="36"/>
      <c r="M9" s="37"/>
    </row>
    <row r="10" spans="1:13" ht="12.75">
      <c r="A10" s="39" t="s">
        <v>1</v>
      </c>
      <c r="B10" s="40"/>
      <c r="C10" s="40"/>
      <c r="D10" s="40"/>
      <c r="E10" s="40"/>
      <c r="F10" s="41"/>
      <c r="G10" s="41"/>
      <c r="H10" s="42"/>
      <c r="I10" s="41"/>
      <c r="J10" s="42"/>
      <c r="K10" s="41"/>
      <c r="L10" s="43"/>
      <c r="M10" s="44"/>
    </row>
    <row r="11" spans="1:13" ht="12.75">
      <c r="A11" s="19" t="s">
        <v>29</v>
      </c>
      <c r="B11" s="12"/>
      <c r="C11" s="12"/>
      <c r="D11" s="12"/>
      <c r="E11" s="12"/>
      <c r="F11" s="13"/>
      <c r="G11" s="13"/>
      <c r="H11" s="14"/>
      <c r="I11" s="13"/>
      <c r="J11" s="14"/>
      <c r="K11" s="13"/>
      <c r="L11" s="15"/>
      <c r="M11" s="16"/>
    </row>
    <row r="12" spans="1:13" ht="12.75">
      <c r="A12" s="20" t="s">
        <v>30</v>
      </c>
      <c r="B12" s="2"/>
      <c r="C12" s="2"/>
      <c r="D12" s="2"/>
      <c r="E12" s="2"/>
      <c r="F12" s="3"/>
      <c r="G12" s="3"/>
      <c r="H12" s="4"/>
      <c r="I12" s="3"/>
      <c r="J12" s="4"/>
      <c r="K12" s="3"/>
      <c r="L12" s="5"/>
      <c r="M12" s="6"/>
    </row>
    <row r="13" spans="1:13" ht="12.75">
      <c r="A13" s="21" t="s">
        <v>2</v>
      </c>
      <c r="B13" s="8"/>
      <c r="C13" s="8"/>
      <c r="D13" s="8"/>
      <c r="E13" s="8"/>
      <c r="F13" s="9"/>
      <c r="G13" s="9"/>
      <c r="H13" s="10"/>
      <c r="I13" s="9"/>
      <c r="J13" s="9"/>
      <c r="K13" s="9"/>
      <c r="L13" s="11"/>
      <c r="M13" s="17"/>
    </row>
    <row r="14" spans="1:13" ht="12.75">
      <c r="A14" s="45" t="s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6"/>
    </row>
    <row r="15" spans="1:13" ht="12.75">
      <c r="A15" s="45" t="s">
        <v>11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6"/>
    </row>
    <row r="16" spans="1:13" ht="12.75">
      <c r="A16" s="19" t="s">
        <v>31</v>
      </c>
      <c r="B16" s="12"/>
      <c r="C16" s="12"/>
      <c r="D16" s="12"/>
      <c r="E16" s="12"/>
      <c r="F16" s="13"/>
      <c r="G16" s="13"/>
      <c r="H16" s="14"/>
      <c r="I16" s="13"/>
      <c r="J16" s="14"/>
      <c r="K16" s="13"/>
      <c r="L16" s="15"/>
      <c r="M16" s="16"/>
    </row>
    <row r="17" spans="1:13" ht="13.5" thickBot="1">
      <c r="A17" s="52" t="s">
        <v>32</v>
      </c>
      <c r="B17" s="49"/>
      <c r="C17" s="49"/>
      <c r="D17" s="49"/>
      <c r="E17" s="49"/>
      <c r="F17" s="50"/>
      <c r="G17" s="50"/>
      <c r="H17" s="25"/>
      <c r="I17" s="50"/>
      <c r="J17" s="25"/>
      <c r="K17" s="50"/>
      <c r="L17" s="51"/>
      <c r="M17" s="26"/>
    </row>
    <row r="18" spans="1:13" ht="13.5" thickBot="1">
      <c r="A18" s="18" t="s">
        <v>42</v>
      </c>
      <c r="B18" s="7">
        <f>SUM(B10:B17)</f>
        <v>0</v>
      </c>
      <c r="C18" s="7">
        <f aca="true" t="shared" si="1" ref="C18:M18">SUM(C10:C17)</f>
        <v>0</v>
      </c>
      <c r="D18" s="7">
        <f t="shared" si="1"/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7">
        <f t="shared" si="1"/>
        <v>0</v>
      </c>
    </row>
    <row r="19" spans="1:13" ht="16.5" thickBot="1">
      <c r="A19" s="29" t="s">
        <v>14</v>
      </c>
      <c r="B19" s="33"/>
      <c r="C19" s="33"/>
      <c r="D19" s="33"/>
      <c r="E19" s="33"/>
      <c r="F19" s="34"/>
      <c r="G19" s="34"/>
      <c r="H19" s="35"/>
      <c r="I19" s="34"/>
      <c r="J19" s="35"/>
      <c r="K19" s="34"/>
      <c r="L19" s="36"/>
      <c r="M19" s="38"/>
    </row>
    <row r="20" spans="1:13" ht="12.75">
      <c r="A20" s="39" t="s">
        <v>3</v>
      </c>
      <c r="B20" s="40"/>
      <c r="C20" s="40"/>
      <c r="D20" s="40"/>
      <c r="E20" s="40"/>
      <c r="F20" s="41"/>
      <c r="G20" s="41"/>
      <c r="H20" s="42"/>
      <c r="I20" s="41"/>
      <c r="J20" s="42"/>
      <c r="K20" s="41"/>
      <c r="L20" s="43"/>
      <c r="M20" s="44"/>
    </row>
    <row r="21" spans="1:13" ht="12.75">
      <c r="A21" s="45" t="s">
        <v>33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6"/>
    </row>
    <row r="22" spans="1:13" ht="12.75">
      <c r="A22" s="45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46"/>
    </row>
    <row r="23" spans="1:13" ht="12.75">
      <c r="A23" s="45" t="s">
        <v>35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46"/>
    </row>
    <row r="24" spans="1:13" ht="12.75">
      <c r="A24" s="45" t="s">
        <v>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46"/>
    </row>
    <row r="25" spans="1:13" ht="12.75">
      <c r="A25" s="45" t="s">
        <v>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46"/>
    </row>
    <row r="26" spans="1:13" ht="12.75">
      <c r="A26" s="45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46"/>
    </row>
    <row r="27" spans="1:13" ht="12.75">
      <c r="A27" s="45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46"/>
    </row>
    <row r="28" spans="1:13" ht="12.75">
      <c r="A28" s="45" t="s">
        <v>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6"/>
    </row>
    <row r="29" spans="1:13" ht="12.75">
      <c r="A29" s="45" t="s">
        <v>12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46"/>
    </row>
    <row r="30" spans="1:13" ht="12.75">
      <c r="A30" s="45" t="s">
        <v>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46"/>
    </row>
    <row r="31" spans="1:13" ht="12.75">
      <c r="A31" s="45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6"/>
    </row>
    <row r="32" spans="1:13" ht="12.75">
      <c r="A32" s="47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46"/>
    </row>
    <row r="33" spans="1:13" ht="12.75">
      <c r="A33" s="21" t="s">
        <v>4</v>
      </c>
      <c r="B33" s="8"/>
      <c r="C33" s="8"/>
      <c r="D33" s="8"/>
      <c r="E33" s="8"/>
      <c r="F33" s="9"/>
      <c r="G33" s="9"/>
      <c r="H33" s="10"/>
      <c r="I33" s="9"/>
      <c r="J33" s="10"/>
      <c r="K33" s="9"/>
      <c r="L33" s="11"/>
      <c r="M33" s="17"/>
    </row>
    <row r="34" spans="1:13" ht="12.75">
      <c r="A34" s="20" t="s">
        <v>39</v>
      </c>
      <c r="B34" s="12"/>
      <c r="C34" s="12"/>
      <c r="D34" s="12"/>
      <c r="E34" s="12"/>
      <c r="F34" s="13"/>
      <c r="G34" s="13"/>
      <c r="H34" s="14"/>
      <c r="I34" s="13"/>
      <c r="J34" s="14"/>
      <c r="K34" s="13"/>
      <c r="L34" s="15"/>
      <c r="M34" s="16"/>
    </row>
    <row r="35" spans="1:13" ht="13.5" thickBot="1">
      <c r="A35" s="48" t="s">
        <v>40</v>
      </c>
      <c r="B35" s="49"/>
      <c r="C35" s="49"/>
      <c r="D35" s="49"/>
      <c r="E35" s="49"/>
      <c r="F35" s="50"/>
      <c r="G35" s="50"/>
      <c r="H35" s="25"/>
      <c r="I35" s="50"/>
      <c r="J35" s="25"/>
      <c r="K35" s="50"/>
      <c r="L35" s="51"/>
      <c r="M35" s="26"/>
    </row>
    <row r="36" spans="1:13" ht="13.5" thickBot="1">
      <c r="A36" s="18" t="s">
        <v>43</v>
      </c>
      <c r="B36" s="7">
        <f>SUM(B20:B35)</f>
        <v>0</v>
      </c>
      <c r="C36" s="7">
        <f aca="true" t="shared" si="2" ref="C36:M36">SUM(C20:C35)</f>
        <v>0</v>
      </c>
      <c r="D36" s="7">
        <f t="shared" si="2"/>
        <v>0</v>
      </c>
      <c r="E36" s="7">
        <f t="shared" si="2"/>
        <v>0</v>
      </c>
      <c r="F36" s="7">
        <f t="shared" si="2"/>
        <v>0</v>
      </c>
      <c r="G36" s="7">
        <f t="shared" si="2"/>
        <v>0</v>
      </c>
      <c r="H36" s="7">
        <f t="shared" si="2"/>
        <v>0</v>
      </c>
      <c r="I36" s="7">
        <f t="shared" si="2"/>
        <v>0</v>
      </c>
      <c r="J36" s="7">
        <f t="shared" si="2"/>
        <v>0</v>
      </c>
      <c r="K36" s="7">
        <f t="shared" si="2"/>
        <v>0</v>
      </c>
      <c r="L36" s="7">
        <f t="shared" si="2"/>
        <v>0</v>
      </c>
      <c r="M36" s="7">
        <f t="shared" si="2"/>
        <v>0</v>
      </c>
    </row>
    <row r="37" spans="1:13" ht="16.5" thickBot="1">
      <c r="A37" s="29" t="s">
        <v>15</v>
      </c>
      <c r="B37" s="32">
        <f>B18-B36</f>
        <v>0</v>
      </c>
      <c r="C37" s="32">
        <f aca="true" t="shared" si="3" ref="C37:M37">C18-C36</f>
        <v>0</v>
      </c>
      <c r="D37" s="32">
        <f t="shared" si="3"/>
        <v>0</v>
      </c>
      <c r="E37" s="32">
        <f t="shared" si="3"/>
        <v>0</v>
      </c>
      <c r="F37" s="32">
        <f t="shared" si="3"/>
        <v>0</v>
      </c>
      <c r="G37" s="32">
        <f t="shared" si="3"/>
        <v>0</v>
      </c>
      <c r="H37" s="32">
        <f t="shared" si="3"/>
        <v>0</v>
      </c>
      <c r="I37" s="32">
        <f t="shared" si="3"/>
        <v>0</v>
      </c>
      <c r="J37" s="32">
        <f t="shared" si="3"/>
        <v>0</v>
      </c>
      <c r="K37" s="32">
        <f t="shared" si="3"/>
        <v>0</v>
      </c>
      <c r="L37" s="32">
        <f t="shared" si="3"/>
        <v>0</v>
      </c>
      <c r="M37" s="32">
        <f t="shared" si="3"/>
        <v>0</v>
      </c>
    </row>
    <row r="38" spans="1:13" ht="16.5" thickBot="1">
      <c r="A38" s="29" t="s">
        <v>16</v>
      </c>
      <c r="B38" s="32">
        <f>B7+B37</f>
        <v>0</v>
      </c>
      <c r="C38" s="32">
        <f aca="true" t="shared" si="4" ref="C38:M38">C7+C37</f>
        <v>0</v>
      </c>
      <c r="D38" s="32">
        <f t="shared" si="4"/>
        <v>0</v>
      </c>
      <c r="E38" s="32">
        <f t="shared" si="4"/>
        <v>0</v>
      </c>
      <c r="F38" s="32">
        <f t="shared" si="4"/>
        <v>0</v>
      </c>
      <c r="G38" s="32">
        <f t="shared" si="4"/>
        <v>0</v>
      </c>
      <c r="H38" s="32">
        <f t="shared" si="4"/>
        <v>0</v>
      </c>
      <c r="I38" s="32">
        <f t="shared" si="4"/>
        <v>0</v>
      </c>
      <c r="J38" s="32">
        <f t="shared" si="4"/>
        <v>0</v>
      </c>
      <c r="K38" s="32">
        <f t="shared" si="4"/>
        <v>0</v>
      </c>
      <c r="L38" s="32">
        <f t="shared" si="4"/>
        <v>0</v>
      </c>
      <c r="M38" s="32">
        <f t="shared" si="4"/>
        <v>0</v>
      </c>
    </row>
  </sheetData>
  <mergeCells count="1">
    <mergeCell ref="A1:M1"/>
  </mergeCells>
  <printOptions/>
  <pageMargins left="0.75" right="0.75" top="0.7" bottom="0.85" header="0.4921259845" footer="0.4921259845"/>
  <pageSetup horizontalDpi="300" verticalDpi="300" orientation="landscape" paperSize="9" scale="90" r:id="rId1"/>
  <headerFooter alignWithMargins="0">
    <oddFooter>&amp;R&amp;8Je rédige mon projet - Plan de trésorerie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Poste 5</cp:lastModifiedBy>
  <cp:lastPrinted>2010-09-23T09:24:55Z</cp:lastPrinted>
  <dcterms:created xsi:type="dcterms:W3CDTF">1999-06-23T08:57:58Z</dcterms:created>
  <dcterms:modified xsi:type="dcterms:W3CDTF">2010-09-23T09:25:16Z</dcterms:modified>
  <cp:category/>
  <cp:version/>
  <cp:contentType/>
  <cp:contentStatus/>
</cp:coreProperties>
</file>